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72" i="1" l="1"/>
</calcChain>
</file>

<file path=xl/sharedStrings.xml><?xml version="1.0" encoding="utf-8"?>
<sst xmlns="http://schemas.openxmlformats.org/spreadsheetml/2006/main" count="275" uniqueCount="190">
  <si>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</si>
  <si>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</si>
  <si>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</si>
  <si>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</si>
  <si>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</si>
  <si>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</si>
  <si>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</si>
  <si>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</si>
  <si>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GHI CHÚ</t>
  </si>
  <si>
    <t xml:space="preserve">Nguyễn Thành </t>
  </si>
  <si>
    <t>Lệ phí thi  CCA</t>
  </si>
  <si>
    <t xml:space="preserve">Nguyễn Văn </t>
  </si>
  <si>
    <t>Thắng</t>
  </si>
  <si>
    <t>Tuấn</t>
  </si>
  <si>
    <t>Phát</t>
  </si>
  <si>
    <t>Chánh</t>
  </si>
  <si>
    <t>Hoa</t>
  </si>
  <si>
    <t>Quyền</t>
  </si>
  <si>
    <t>Nhật</t>
  </si>
  <si>
    <t xml:space="preserve">Nguyễn Hoàng </t>
  </si>
  <si>
    <t>Hiếu</t>
  </si>
  <si>
    <t>Duy</t>
  </si>
  <si>
    <t>Anh</t>
  </si>
  <si>
    <t xml:space="preserve">Nguyễn Minh </t>
  </si>
  <si>
    <t>Tài</t>
  </si>
  <si>
    <t>Tiến</t>
  </si>
  <si>
    <t xml:space="preserve">Tổng cộng: </t>
  </si>
  <si>
    <t>PGĐ. TTĐT LÝ TỰ TRỌNG</t>
  </si>
  <si>
    <t>Người nộp tiền</t>
  </si>
  <si>
    <t>Nguyễn Ngọc Trang</t>
  </si>
  <si>
    <t>0645205</t>
  </si>
  <si>
    <t>0645206</t>
  </si>
  <si>
    <t>0645207</t>
  </si>
  <si>
    <t>0645208</t>
  </si>
  <si>
    <t>0645209</t>
  </si>
  <si>
    <t>0645210</t>
  </si>
  <si>
    <t>0645211</t>
  </si>
  <si>
    <t>0645212</t>
  </si>
  <si>
    <t>0645213</t>
  </si>
  <si>
    <t>0645214</t>
  </si>
  <si>
    <t>0645215</t>
  </si>
  <si>
    <t>0645216</t>
  </si>
  <si>
    <t>0645217</t>
  </si>
  <si>
    <t>0645218</t>
  </si>
  <si>
    <t>0645219</t>
  </si>
  <si>
    <t>0645220</t>
  </si>
  <si>
    <t>0645221</t>
  </si>
  <si>
    <t>0645222</t>
  </si>
  <si>
    <t>0645223</t>
  </si>
  <si>
    <t>0645224</t>
  </si>
  <si>
    <t>0645225</t>
  </si>
  <si>
    <t>0645226</t>
  </si>
  <si>
    <t>0645227</t>
  </si>
  <si>
    <t>0645228</t>
  </si>
  <si>
    <t>0645229</t>
  </si>
  <si>
    <t>0645230</t>
  </si>
  <si>
    <t>0645231</t>
  </si>
  <si>
    <t>0645232</t>
  </si>
  <si>
    <t>0645233</t>
  </si>
  <si>
    <t>0645234</t>
  </si>
  <si>
    <t>0645235</t>
  </si>
  <si>
    <t>0645236</t>
  </si>
  <si>
    <t>0645237</t>
  </si>
  <si>
    <t>0645238</t>
  </si>
  <si>
    <t>0645239</t>
  </si>
  <si>
    <t>0645240</t>
  </si>
  <si>
    <t>0645241</t>
  </si>
  <si>
    <t>0645242</t>
  </si>
  <si>
    <t>0645243</t>
  </si>
  <si>
    <t>0645244</t>
  </si>
  <si>
    <t>0645245</t>
  </si>
  <si>
    <t>0645246</t>
  </si>
  <si>
    <t>0645247</t>
  </si>
  <si>
    <t>0645248</t>
  </si>
  <si>
    <t>0645249</t>
  </si>
  <si>
    <t>0645250</t>
  </si>
  <si>
    <t>Quốc</t>
  </si>
  <si>
    <t xml:space="preserve">Đặng Vinh </t>
  </si>
  <si>
    <t>Quan</t>
  </si>
  <si>
    <t>Đức</t>
  </si>
  <si>
    <t xml:space="preserve">Nguyễn Hoài </t>
  </si>
  <si>
    <t xml:space="preserve">Nguyễn Tân </t>
  </si>
  <si>
    <t xml:space="preserve">Phạm Minh </t>
  </si>
  <si>
    <t>Sĩ</t>
  </si>
  <si>
    <t xml:space="preserve">Đoàn Công </t>
  </si>
  <si>
    <t>Hưởng</t>
  </si>
  <si>
    <t>Đông</t>
  </si>
  <si>
    <t xml:space="preserve">Trương Bá </t>
  </si>
  <si>
    <t>Toàn</t>
  </si>
  <si>
    <t>Lê Đức</t>
  </si>
  <si>
    <t>Trọng</t>
  </si>
  <si>
    <t>Nguyễn Thanh</t>
  </si>
  <si>
    <t>Việt</t>
  </si>
  <si>
    <t>Ly</t>
  </si>
  <si>
    <t xml:space="preserve">Nguyễn Thị Ngọc </t>
  </si>
  <si>
    <t xml:space="preserve">Lê Văn </t>
  </si>
  <si>
    <t>Trung</t>
  </si>
  <si>
    <t xml:space="preserve">Huỳnh chí </t>
  </si>
  <si>
    <t>Thành</t>
  </si>
  <si>
    <t xml:space="preserve">Nguyễn Ngọc </t>
  </si>
  <si>
    <t>Điệp</t>
  </si>
  <si>
    <t xml:space="preserve">Hồ Hồng </t>
  </si>
  <si>
    <t>Hải</t>
  </si>
  <si>
    <t>Nguyễn Quang</t>
  </si>
  <si>
    <t>Linh</t>
  </si>
  <si>
    <t>Võ Hoàng</t>
  </si>
  <si>
    <t xml:space="preserve">Phạm Trường </t>
  </si>
  <si>
    <t xml:space="preserve">Võ Đức </t>
  </si>
  <si>
    <t>Sang</t>
  </si>
  <si>
    <t xml:space="preserve">Đỗ Vũ Thanh </t>
  </si>
  <si>
    <t xml:space="preserve">Nguyễn Như </t>
  </si>
  <si>
    <t>Ý</t>
  </si>
  <si>
    <t xml:space="preserve">Bá Quốc Khánh </t>
  </si>
  <si>
    <t>Trình</t>
  </si>
  <si>
    <t xml:space="preserve">Trần Quang </t>
  </si>
  <si>
    <t>Khởi</t>
  </si>
  <si>
    <t xml:space="preserve">Phạm Văn </t>
  </si>
  <si>
    <t xml:space="preserve">Nguyễn Đình </t>
  </si>
  <si>
    <t>Tùng</t>
  </si>
  <si>
    <t xml:space="preserve">Phạm Ngọc </t>
  </si>
  <si>
    <t>Dương</t>
  </si>
  <si>
    <t xml:space="preserve">Ngô Công </t>
  </si>
  <si>
    <t>Minh</t>
  </si>
  <si>
    <t xml:space="preserve">Hồ Nguyễn Đông </t>
  </si>
  <si>
    <t>Nhi</t>
  </si>
  <si>
    <t>Trần Đức</t>
  </si>
  <si>
    <t xml:space="preserve">Nguyễn </t>
  </si>
  <si>
    <t xml:space="preserve">Đào Duy </t>
  </si>
  <si>
    <t>Đơn</t>
  </si>
  <si>
    <t>Thuận</t>
  </si>
  <si>
    <t xml:space="preserve">Lê Thị Nguyên </t>
  </si>
  <si>
    <t>Thương</t>
  </si>
  <si>
    <t>Long</t>
  </si>
  <si>
    <t>Dương Đình</t>
  </si>
  <si>
    <t>Hoàng Quốc</t>
  </si>
  <si>
    <t>Phan Hoàng</t>
  </si>
  <si>
    <t>Đô</t>
  </si>
  <si>
    <t xml:space="preserve">Cao Sơn </t>
  </si>
  <si>
    <t xml:space="preserve">Cao Duy </t>
  </si>
  <si>
    <t>Nhân</t>
  </si>
  <si>
    <t>Nguyễn Đức</t>
  </si>
  <si>
    <t>0626801</t>
  </si>
  <si>
    <t>0626802</t>
  </si>
  <si>
    <t>0626803</t>
  </si>
  <si>
    <t>0626804</t>
  </si>
  <si>
    <t>0626805</t>
  </si>
  <si>
    <t>0626806</t>
  </si>
  <si>
    <t>0626807</t>
  </si>
  <si>
    <t>0626808</t>
  </si>
  <si>
    <t>0626809</t>
  </si>
  <si>
    <t>0626810</t>
  </si>
  <si>
    <t>0626811</t>
  </si>
  <si>
    <t>0626812</t>
  </si>
  <si>
    <t>0626813</t>
  </si>
  <si>
    <t>0626814</t>
  </si>
  <si>
    <t>0626815</t>
  </si>
  <si>
    <t>0626816</t>
  </si>
  <si>
    <t>0626817</t>
  </si>
  <si>
    <t>0626818</t>
  </si>
  <si>
    <t>0626819</t>
  </si>
  <si>
    <t xml:space="preserve">Trịnh Văn </t>
  </si>
  <si>
    <t xml:space="preserve">Lã Quang </t>
  </si>
  <si>
    <t>Huy</t>
  </si>
  <si>
    <t xml:space="preserve">Hà Thị </t>
  </si>
  <si>
    <t>Gẩm</t>
  </si>
  <si>
    <t xml:space="preserve">Huỳnh Chí </t>
  </si>
  <si>
    <t>Tiện</t>
  </si>
  <si>
    <t>Trần Quốc</t>
  </si>
  <si>
    <t xml:space="preserve">Tăng Minh </t>
  </si>
  <si>
    <t>Tính</t>
  </si>
  <si>
    <t xml:space="preserve">Phạm Huỳnh Xuân </t>
  </si>
  <si>
    <t>Thư</t>
  </si>
  <si>
    <t>Hủy</t>
  </si>
  <si>
    <t xml:space="preserve">Trần Xuân </t>
  </si>
  <si>
    <t>Giang</t>
  </si>
  <si>
    <t xml:space="preserve">Nguyễn Thị Hương </t>
  </si>
  <si>
    <t>Mai</t>
  </si>
  <si>
    <t xml:space="preserve">Dương Văn </t>
  </si>
  <si>
    <t>Khâu Trịnh Mỹ</t>
  </si>
  <si>
    <t>Huỳnh Phong</t>
  </si>
  <si>
    <t>Võ</t>
  </si>
  <si>
    <t xml:space="preserve">Hà Long </t>
  </si>
  <si>
    <t>Chí</t>
  </si>
  <si>
    <t>Thống</t>
  </si>
  <si>
    <t xml:space="preserve">Lê Ngọc </t>
  </si>
  <si>
    <t>Khang</t>
  </si>
  <si>
    <t>Bằng chữ: Chín triệu sáu trăm ngàn đồng chẵn</t>
  </si>
  <si>
    <t>Thành phố Hồ Chí Minh, ngày 19 tháng 7 năm 2018</t>
  </si>
  <si>
    <t>Lương Thị Thắm</t>
  </si>
  <si>
    <t>BẢNG NỘP TIỀN LỆ PHÍ THI TIN HỌC NGÀY 22/7/2018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</si>
</sst>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left" vertical="top" wrapText="1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8" fillId="0" borderId="2" xfId="1" applyFont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3" fontId="11" fillId="0" borderId="2" xfId="0" applyNumberFormat="1" applyFont="1" applyBorder="1" applyAlignment="1">
      <alignment horizontal="center"/>
    </xf>
    <xf numFmtId="0" fontId="8" fillId="0" borderId="1" xfId="0" applyFont="1" applyBorder="1"/>
    <xf numFmtId="0" fontId="11" fillId="0" borderId="0" xfId="0" applyFont="1" applyAlignment="1">
      <alignment horizontal="center"/>
    </xf>
    <xf numFmtId="164" fontId="8" fillId="0" borderId="2" xfId="1" quotePrefix="1" applyNumberFormat="1" applyFont="1" applyBorder="1" applyAlignment="1">
      <alignment horizontal="center" vertical="top" wrapText="1"/>
    </xf>
    <xf numFmtId="0" fontId="8" fillId="0" borderId="6" xfId="1" applyFont="1" applyBorder="1" applyAlignment="1">
      <alignment horizontal="left" vertical="top" wrapText="1"/>
    </xf>
    <xf numFmtId="3" fontId="8" fillId="0" borderId="2" xfId="1" applyNumberFormat="1" applyFont="1" applyBorder="1" applyAlignment="1">
      <alignment horizontal="center" vertical="top" wrapText="1"/>
    </xf>
    <xf numFmtId="14" fontId="8" fillId="0" borderId="2" xfId="1" quotePrefix="1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right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5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11" fillId="0" borderId="5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6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abSelected="1" workbookViewId="0">
      <selection activeCell="J8" sqref="J8"/>
    </sheetView>
  </sheetViews>
  <sheetFormatPr defaultRowHeight="14.4" x14ac:dyDescent="0.3"/>
  <cols>
    <col min="1" max="1" width="5.6640625" customWidth="1"/>
    <col min="2" max="2" width="12.33203125" customWidth="1"/>
    <col min="3" max="3" width="17" customWidth="1"/>
    <col min="4" max="4" width="8" customWidth="1"/>
    <col min="5" max="5" width="17.88671875" customWidth="1"/>
    <col min="6" max="6" width="12.77734375" customWidth="1"/>
    <col min="7" max="7" width="13.109375" customWidth="1"/>
  </cols>
  <sheetData>
    <row r="1" spans="1:7" ht="18" x14ac:dyDescent="0.35">
      <c r="A1" s="26" t="s">
        <v>0</v>
      </c>
      <c r="B1" s="26"/>
      <c r="C1" s="26"/>
      <c r="D1" s="26"/>
      <c r="E1" s="26"/>
      <c r="F1" s="26"/>
      <c r="G1" s="26"/>
    </row>
    <row r="2" spans="1:7" ht="17.399999999999999" x14ac:dyDescent="0.3">
      <c r="A2" s="27" t="s">
        <v>1</v>
      </c>
      <c r="B2" s="27"/>
      <c r="C2" s="27"/>
      <c r="D2" s="27"/>
      <c r="E2" s="27"/>
      <c r="F2" s="27"/>
      <c r="G2" s="27"/>
    </row>
    <row r="3" spans="1:7" ht="15.6" x14ac:dyDescent="0.3">
      <c r="A3" s="3"/>
      <c r="B3" s="2"/>
      <c r="C3" s="2"/>
      <c r="D3" s="2"/>
      <c r="E3" s="2"/>
      <c r="F3" s="5"/>
      <c r="G3" s="2"/>
    </row>
    <row r="4" spans="1:7" ht="20.399999999999999" x14ac:dyDescent="0.35">
      <c r="A4" s="28" t="s">
        <v>189</v>
      </c>
      <c r="B4" s="28"/>
      <c r="C4" s="28"/>
      <c r="D4" s="28"/>
      <c r="E4" s="28"/>
      <c r="F4" s="28"/>
      <c r="G4" s="28"/>
    </row>
    <row r="5" spans="1:7" ht="20.399999999999999" x14ac:dyDescent="0.35">
      <c r="A5" s="15"/>
      <c r="B5" s="15"/>
      <c r="C5" s="15"/>
      <c r="D5" s="15"/>
      <c r="E5" s="15"/>
      <c r="F5" s="15"/>
      <c r="G5" s="15"/>
    </row>
    <row r="6" spans="1:7" ht="18" customHeight="1" x14ac:dyDescent="0.3">
      <c r="A6" s="4" t="s">
        <v>2</v>
      </c>
      <c r="B6" s="9" t="s">
        <v>3</v>
      </c>
      <c r="C6" s="7" t="s">
        <v>4</v>
      </c>
      <c r="D6" s="6" t="s">
        <v>5</v>
      </c>
      <c r="E6" s="4" t="s">
        <v>6</v>
      </c>
      <c r="F6" s="4" t="s">
        <v>7</v>
      </c>
      <c r="G6" s="8" t="s">
        <v>8</v>
      </c>
    </row>
    <row r="7" spans="1:7" ht="18" customHeight="1" x14ac:dyDescent="0.3">
      <c r="A7" s="13">
        <v>1</v>
      </c>
      <c r="B7" s="19" t="s">
        <v>30</v>
      </c>
      <c r="C7" s="10" t="s">
        <v>23</v>
      </c>
      <c r="D7" s="20" t="s">
        <v>76</v>
      </c>
      <c r="E7" s="13" t="s">
        <v>10</v>
      </c>
      <c r="F7" s="21">
        <v>150000</v>
      </c>
      <c r="G7" s="22"/>
    </row>
    <row r="8" spans="1:7" ht="18" customHeight="1" x14ac:dyDescent="0.3">
      <c r="A8" s="13">
        <v>2</v>
      </c>
      <c r="B8" s="19" t="s">
        <v>31</v>
      </c>
      <c r="C8" s="10" t="s">
        <v>77</v>
      </c>
      <c r="D8" s="20" t="s">
        <v>78</v>
      </c>
      <c r="E8" s="13" t="s">
        <v>10</v>
      </c>
      <c r="F8" s="21">
        <v>150000</v>
      </c>
      <c r="G8" s="22"/>
    </row>
    <row r="9" spans="1:7" ht="18" customHeight="1" x14ac:dyDescent="0.3">
      <c r="A9" s="13">
        <v>3</v>
      </c>
      <c r="B9" s="19" t="s">
        <v>32</v>
      </c>
      <c r="C9" s="10" t="s">
        <v>80</v>
      </c>
      <c r="D9" s="20" t="s">
        <v>79</v>
      </c>
      <c r="E9" s="13" t="s">
        <v>10</v>
      </c>
      <c r="F9" s="21">
        <v>150000</v>
      </c>
      <c r="G9" s="22"/>
    </row>
    <row r="10" spans="1:7" ht="18" customHeight="1" x14ac:dyDescent="0.3">
      <c r="A10" s="13">
        <v>4</v>
      </c>
      <c r="B10" s="19" t="s">
        <v>33</v>
      </c>
      <c r="C10" s="10" t="s">
        <v>81</v>
      </c>
      <c r="D10" s="20" t="s">
        <v>25</v>
      </c>
      <c r="E10" s="13" t="s">
        <v>10</v>
      </c>
      <c r="F10" s="21">
        <v>150000</v>
      </c>
      <c r="G10" s="22"/>
    </row>
    <row r="11" spans="1:7" ht="18" customHeight="1" x14ac:dyDescent="0.3">
      <c r="A11" s="13">
        <v>5</v>
      </c>
      <c r="B11" s="19" t="s">
        <v>34</v>
      </c>
      <c r="C11" s="10" t="s">
        <v>82</v>
      </c>
      <c r="D11" s="20" t="s">
        <v>83</v>
      </c>
      <c r="E11" s="13" t="s">
        <v>10</v>
      </c>
      <c r="F11" s="21">
        <v>150000</v>
      </c>
      <c r="G11" s="22"/>
    </row>
    <row r="12" spans="1:7" ht="18" customHeight="1" x14ac:dyDescent="0.3">
      <c r="A12" s="13">
        <v>6</v>
      </c>
      <c r="B12" s="19" t="s">
        <v>35</v>
      </c>
      <c r="C12" s="10" t="s">
        <v>84</v>
      </c>
      <c r="D12" s="20" t="s">
        <v>85</v>
      </c>
      <c r="E12" s="13" t="s">
        <v>10</v>
      </c>
      <c r="F12" s="21">
        <v>150000</v>
      </c>
      <c r="G12" s="22"/>
    </row>
    <row r="13" spans="1:7" ht="18" customHeight="1" x14ac:dyDescent="0.3">
      <c r="A13" s="13">
        <v>7</v>
      </c>
      <c r="B13" s="19" t="s">
        <v>36</v>
      </c>
      <c r="C13" s="10" t="s">
        <v>19</v>
      </c>
      <c r="D13" s="20" t="s">
        <v>86</v>
      </c>
      <c r="E13" s="13" t="s">
        <v>10</v>
      </c>
      <c r="F13" s="21">
        <v>150000</v>
      </c>
      <c r="G13" s="22"/>
    </row>
    <row r="14" spans="1:7" ht="18" customHeight="1" x14ac:dyDescent="0.3">
      <c r="A14" s="13">
        <v>8</v>
      </c>
      <c r="B14" s="19" t="s">
        <v>37</v>
      </c>
      <c r="C14" s="10" t="s">
        <v>87</v>
      </c>
      <c r="D14" s="20" t="s">
        <v>88</v>
      </c>
      <c r="E14" s="13" t="s">
        <v>10</v>
      </c>
      <c r="F14" s="21">
        <v>150000</v>
      </c>
      <c r="G14" s="22"/>
    </row>
    <row r="15" spans="1:7" ht="18" customHeight="1" x14ac:dyDescent="0.3">
      <c r="A15" s="13">
        <v>9</v>
      </c>
      <c r="B15" s="19" t="s">
        <v>38</v>
      </c>
      <c r="C15" s="10" t="s">
        <v>89</v>
      </c>
      <c r="D15" s="20" t="s">
        <v>90</v>
      </c>
      <c r="E15" s="13" t="s">
        <v>10</v>
      </c>
      <c r="F15" s="21">
        <v>150000</v>
      </c>
      <c r="G15" s="22"/>
    </row>
    <row r="16" spans="1:7" ht="18" customHeight="1" x14ac:dyDescent="0.3">
      <c r="A16" s="13">
        <v>10</v>
      </c>
      <c r="B16" s="19" t="s">
        <v>39</v>
      </c>
      <c r="C16" s="10" t="s">
        <v>91</v>
      </c>
      <c r="D16" s="20" t="s">
        <v>92</v>
      </c>
      <c r="E16" s="13" t="s">
        <v>10</v>
      </c>
      <c r="F16" s="21">
        <v>150000</v>
      </c>
      <c r="G16" s="22"/>
    </row>
    <row r="17" spans="1:7" ht="18" customHeight="1" x14ac:dyDescent="0.3">
      <c r="A17" s="13">
        <v>11</v>
      </c>
      <c r="B17" s="19" t="s">
        <v>40</v>
      </c>
      <c r="C17" s="10" t="s">
        <v>9</v>
      </c>
      <c r="D17" s="20" t="s">
        <v>93</v>
      </c>
      <c r="E17" s="13" t="s">
        <v>10</v>
      </c>
      <c r="F17" s="21">
        <v>150000</v>
      </c>
      <c r="G17" s="22"/>
    </row>
    <row r="18" spans="1:7" ht="18" customHeight="1" x14ac:dyDescent="0.3">
      <c r="A18" s="13">
        <v>12</v>
      </c>
      <c r="B18" s="19" t="s">
        <v>41</v>
      </c>
      <c r="C18" s="10" t="s">
        <v>94</v>
      </c>
      <c r="D18" s="20" t="s">
        <v>17</v>
      </c>
      <c r="E18" s="13" t="s">
        <v>10</v>
      </c>
      <c r="F18" s="21">
        <v>150000</v>
      </c>
      <c r="G18" s="22"/>
    </row>
    <row r="19" spans="1:7" ht="18" customHeight="1" x14ac:dyDescent="0.3">
      <c r="A19" s="13">
        <v>13</v>
      </c>
      <c r="B19" s="19" t="s">
        <v>42</v>
      </c>
      <c r="C19" s="10" t="s">
        <v>95</v>
      </c>
      <c r="D19" s="20" t="s">
        <v>96</v>
      </c>
      <c r="E19" s="13" t="s">
        <v>10</v>
      </c>
      <c r="F19" s="21">
        <v>150000</v>
      </c>
      <c r="G19" s="22"/>
    </row>
    <row r="20" spans="1:7" ht="18" customHeight="1" x14ac:dyDescent="0.3">
      <c r="A20" s="13">
        <v>14</v>
      </c>
      <c r="B20" s="19" t="s">
        <v>43</v>
      </c>
      <c r="C20" s="10" t="s">
        <v>11</v>
      </c>
      <c r="D20" s="20" t="s">
        <v>20</v>
      </c>
      <c r="E20" s="13" t="s">
        <v>10</v>
      </c>
      <c r="F20" s="21">
        <v>150000</v>
      </c>
      <c r="G20" s="22"/>
    </row>
    <row r="21" spans="1:7" ht="18" customHeight="1" x14ac:dyDescent="0.3">
      <c r="A21" s="13">
        <v>15</v>
      </c>
      <c r="B21" s="19" t="s">
        <v>44</v>
      </c>
      <c r="C21" s="10" t="s">
        <v>97</v>
      </c>
      <c r="D21" s="20" t="s">
        <v>98</v>
      </c>
      <c r="E21" s="13" t="s">
        <v>10</v>
      </c>
      <c r="F21" s="21">
        <v>150000</v>
      </c>
      <c r="G21" s="22"/>
    </row>
    <row r="22" spans="1:7" ht="18" customHeight="1" x14ac:dyDescent="0.3">
      <c r="A22" s="13">
        <v>16</v>
      </c>
      <c r="B22" s="19" t="s">
        <v>45</v>
      </c>
      <c r="C22" s="10" t="s">
        <v>99</v>
      </c>
      <c r="D22" s="20" t="s">
        <v>100</v>
      </c>
      <c r="E22" s="13" t="s">
        <v>10</v>
      </c>
      <c r="F22" s="21">
        <v>150000</v>
      </c>
      <c r="G22" s="22"/>
    </row>
    <row r="23" spans="1:7" ht="18" customHeight="1" x14ac:dyDescent="0.3">
      <c r="A23" s="13">
        <v>17</v>
      </c>
      <c r="B23" s="19" t="s">
        <v>46</v>
      </c>
      <c r="C23" s="10" t="s">
        <v>23</v>
      </c>
      <c r="D23" s="20" t="s">
        <v>18</v>
      </c>
      <c r="E23" s="13" t="s">
        <v>10</v>
      </c>
      <c r="F23" s="21">
        <v>150000</v>
      </c>
      <c r="G23" s="22"/>
    </row>
    <row r="24" spans="1:7" ht="18" customHeight="1" x14ac:dyDescent="0.3">
      <c r="A24" s="13">
        <v>18</v>
      </c>
      <c r="B24" s="19" t="s">
        <v>47</v>
      </c>
      <c r="C24" s="10" t="s">
        <v>101</v>
      </c>
      <c r="D24" s="20" t="s">
        <v>102</v>
      </c>
      <c r="E24" s="13" t="s">
        <v>10</v>
      </c>
      <c r="F24" s="21">
        <v>150000</v>
      </c>
      <c r="G24" s="22"/>
    </row>
    <row r="25" spans="1:7" ht="18" customHeight="1" x14ac:dyDescent="0.3">
      <c r="A25" s="13">
        <v>19</v>
      </c>
      <c r="B25" s="19" t="s">
        <v>48</v>
      </c>
      <c r="C25" s="10" t="s">
        <v>103</v>
      </c>
      <c r="D25" s="20" t="s">
        <v>96</v>
      </c>
      <c r="E25" s="13" t="s">
        <v>10</v>
      </c>
      <c r="F25" s="21">
        <v>150000</v>
      </c>
      <c r="G25" s="22"/>
    </row>
    <row r="26" spans="1:7" ht="18" customHeight="1" x14ac:dyDescent="0.3">
      <c r="A26" s="13">
        <v>20</v>
      </c>
      <c r="B26" s="19" t="s">
        <v>49</v>
      </c>
      <c r="C26" s="10" t="s">
        <v>11</v>
      </c>
      <c r="D26" s="20" t="s">
        <v>104</v>
      </c>
      <c r="E26" s="13" t="s">
        <v>10</v>
      </c>
      <c r="F26" s="21">
        <v>150000</v>
      </c>
      <c r="G26" s="22"/>
    </row>
    <row r="27" spans="1:7" ht="18" customHeight="1" x14ac:dyDescent="0.3">
      <c r="A27" s="13">
        <v>21</v>
      </c>
      <c r="B27" s="19" t="s">
        <v>50</v>
      </c>
      <c r="C27" s="10" t="s">
        <v>105</v>
      </c>
      <c r="D27" s="20" t="s">
        <v>16</v>
      </c>
      <c r="E27" s="13" t="s">
        <v>10</v>
      </c>
      <c r="F27" s="21">
        <v>150000</v>
      </c>
      <c r="G27" s="22"/>
    </row>
    <row r="28" spans="1:7" ht="18" customHeight="1" x14ac:dyDescent="0.3">
      <c r="A28" s="13">
        <v>22</v>
      </c>
      <c r="B28" s="19" t="s">
        <v>51</v>
      </c>
      <c r="C28" s="10" t="s">
        <v>106</v>
      </c>
      <c r="D28" s="20" t="s">
        <v>21</v>
      </c>
      <c r="E28" s="13" t="s">
        <v>10</v>
      </c>
      <c r="F28" s="21">
        <v>150000</v>
      </c>
      <c r="G28" s="22"/>
    </row>
    <row r="29" spans="1:7" ht="18" customHeight="1" x14ac:dyDescent="0.3">
      <c r="A29" s="13">
        <v>23</v>
      </c>
      <c r="B29" s="19" t="s">
        <v>52</v>
      </c>
      <c r="C29" s="10" t="s">
        <v>107</v>
      </c>
      <c r="D29" s="20" t="s">
        <v>21</v>
      </c>
      <c r="E29" s="13" t="s">
        <v>10</v>
      </c>
      <c r="F29" s="21">
        <v>150000</v>
      </c>
      <c r="G29" s="22"/>
    </row>
    <row r="30" spans="1:7" ht="18" customHeight="1" x14ac:dyDescent="0.3">
      <c r="A30" s="13">
        <v>24</v>
      </c>
      <c r="B30" s="19" t="s">
        <v>53</v>
      </c>
      <c r="C30" s="10" t="s">
        <v>109</v>
      </c>
      <c r="D30" s="20" t="s">
        <v>108</v>
      </c>
      <c r="E30" s="13" t="s">
        <v>10</v>
      </c>
      <c r="F30" s="21">
        <v>150000</v>
      </c>
      <c r="G30" s="22"/>
    </row>
    <row r="31" spans="1:7" ht="18" customHeight="1" x14ac:dyDescent="0.3">
      <c r="A31" s="13">
        <v>25</v>
      </c>
      <c r="B31" s="19" t="s">
        <v>54</v>
      </c>
      <c r="C31" s="10" t="s">
        <v>110</v>
      </c>
      <c r="D31" s="20" t="s">
        <v>111</v>
      </c>
      <c r="E31" s="13" t="s">
        <v>10</v>
      </c>
      <c r="F31" s="21">
        <v>150000</v>
      </c>
      <c r="G31" s="22"/>
    </row>
    <row r="32" spans="1:7" ht="18" customHeight="1" x14ac:dyDescent="0.3">
      <c r="A32" s="13">
        <v>26</v>
      </c>
      <c r="B32" s="19" t="s">
        <v>55</v>
      </c>
      <c r="C32" s="10" t="s">
        <v>112</v>
      </c>
      <c r="D32" s="20" t="s">
        <v>113</v>
      </c>
      <c r="E32" s="13" t="s">
        <v>10</v>
      </c>
      <c r="F32" s="21">
        <v>150000</v>
      </c>
      <c r="G32" s="22"/>
    </row>
    <row r="33" spans="1:7" ht="18" customHeight="1" x14ac:dyDescent="0.3">
      <c r="A33" s="13">
        <v>27</v>
      </c>
      <c r="B33" s="19" t="s">
        <v>56</v>
      </c>
      <c r="C33" s="10" t="s">
        <v>114</v>
      </c>
      <c r="D33" s="20" t="s">
        <v>115</v>
      </c>
      <c r="E33" s="13" t="s">
        <v>10</v>
      </c>
      <c r="F33" s="21">
        <v>150000</v>
      </c>
      <c r="G33" s="22"/>
    </row>
    <row r="34" spans="1:7" ht="18" customHeight="1" x14ac:dyDescent="0.3">
      <c r="A34" s="13">
        <v>28</v>
      </c>
      <c r="B34" s="19" t="s">
        <v>57</v>
      </c>
      <c r="C34" s="10" t="s">
        <v>116</v>
      </c>
      <c r="D34" s="20" t="s">
        <v>24</v>
      </c>
      <c r="E34" s="13" t="s">
        <v>10</v>
      </c>
      <c r="F34" s="21">
        <v>150000</v>
      </c>
      <c r="G34" s="22"/>
    </row>
    <row r="35" spans="1:7" ht="18" customHeight="1" x14ac:dyDescent="0.3">
      <c r="A35" s="13">
        <v>29</v>
      </c>
      <c r="B35" s="19" t="s">
        <v>58</v>
      </c>
      <c r="C35" s="10" t="s">
        <v>95</v>
      </c>
      <c r="D35" s="20" t="s">
        <v>102</v>
      </c>
      <c r="E35" s="13" t="s">
        <v>10</v>
      </c>
      <c r="F35" s="21">
        <v>150000</v>
      </c>
      <c r="G35" s="22"/>
    </row>
    <row r="36" spans="1:7" ht="18" customHeight="1" x14ac:dyDescent="0.3">
      <c r="A36" s="13">
        <v>30</v>
      </c>
      <c r="B36" s="19" t="s">
        <v>59</v>
      </c>
      <c r="C36" s="10" t="s">
        <v>11</v>
      </c>
      <c r="D36" s="20" t="s">
        <v>15</v>
      </c>
      <c r="E36" s="13" t="s">
        <v>10</v>
      </c>
      <c r="F36" s="21">
        <v>150000</v>
      </c>
      <c r="G36" s="22"/>
    </row>
    <row r="37" spans="1:7" ht="18" customHeight="1" x14ac:dyDescent="0.3">
      <c r="A37" s="13">
        <v>31</v>
      </c>
      <c r="B37" s="19" t="s">
        <v>60</v>
      </c>
      <c r="C37" s="10" t="s">
        <v>117</v>
      </c>
      <c r="D37" s="20" t="s">
        <v>118</v>
      </c>
      <c r="E37" s="13" t="s">
        <v>10</v>
      </c>
      <c r="F37" s="21">
        <v>150000</v>
      </c>
      <c r="G37" s="22"/>
    </row>
    <row r="38" spans="1:7" ht="18" customHeight="1" x14ac:dyDescent="0.3">
      <c r="A38" s="13">
        <v>32</v>
      </c>
      <c r="B38" s="19" t="s">
        <v>61</v>
      </c>
      <c r="C38" s="10" t="s">
        <v>119</v>
      </c>
      <c r="D38" s="20" t="s">
        <v>120</v>
      </c>
      <c r="E38" s="13" t="s">
        <v>10</v>
      </c>
      <c r="F38" s="21">
        <v>150000</v>
      </c>
      <c r="G38" s="22"/>
    </row>
    <row r="39" spans="1:7" ht="18" customHeight="1" x14ac:dyDescent="0.3">
      <c r="A39" s="13">
        <v>33</v>
      </c>
      <c r="B39" s="19" t="s">
        <v>62</v>
      </c>
      <c r="C39" s="10" t="s">
        <v>121</v>
      </c>
      <c r="D39" s="20" t="s">
        <v>122</v>
      </c>
      <c r="E39" s="13" t="s">
        <v>10</v>
      </c>
      <c r="F39" s="21">
        <v>150000</v>
      </c>
      <c r="G39" s="22"/>
    </row>
    <row r="40" spans="1:7" ht="18" customHeight="1" x14ac:dyDescent="0.3">
      <c r="A40" s="13">
        <v>34</v>
      </c>
      <c r="B40" s="19" t="s">
        <v>63</v>
      </c>
      <c r="C40" s="10" t="s">
        <v>123</v>
      </c>
      <c r="D40" s="20" t="s">
        <v>124</v>
      </c>
      <c r="E40" s="13" t="s">
        <v>10</v>
      </c>
      <c r="F40" s="21">
        <v>150000</v>
      </c>
      <c r="G40" s="22"/>
    </row>
    <row r="41" spans="1:7" ht="18" customHeight="1" x14ac:dyDescent="0.3">
      <c r="A41" s="13">
        <v>35</v>
      </c>
      <c r="B41" s="19" t="s">
        <v>64</v>
      </c>
      <c r="C41" s="10" t="s">
        <v>125</v>
      </c>
      <c r="D41" s="20" t="s">
        <v>21</v>
      </c>
      <c r="E41" s="13" t="s">
        <v>10</v>
      </c>
      <c r="F41" s="21">
        <v>150000</v>
      </c>
      <c r="G41" s="22"/>
    </row>
    <row r="42" spans="1:7" ht="18" customHeight="1" x14ac:dyDescent="0.3">
      <c r="A42" s="13">
        <v>36</v>
      </c>
      <c r="B42" s="19" t="s">
        <v>65</v>
      </c>
      <c r="C42" s="10" t="s">
        <v>126</v>
      </c>
      <c r="D42" s="20" t="s">
        <v>96</v>
      </c>
      <c r="E42" s="13" t="s">
        <v>10</v>
      </c>
      <c r="F42" s="21">
        <v>150000</v>
      </c>
      <c r="G42" s="22"/>
    </row>
    <row r="43" spans="1:7" ht="18" customHeight="1" x14ac:dyDescent="0.3">
      <c r="A43" s="13">
        <v>37</v>
      </c>
      <c r="B43" s="19" t="s">
        <v>66</v>
      </c>
      <c r="C43" s="10" t="s">
        <v>127</v>
      </c>
      <c r="D43" s="20" t="s">
        <v>128</v>
      </c>
      <c r="E43" s="13" t="s">
        <v>10</v>
      </c>
      <c r="F43" s="21">
        <v>150000</v>
      </c>
      <c r="G43" s="22"/>
    </row>
    <row r="44" spans="1:7" ht="18" customHeight="1" x14ac:dyDescent="0.3">
      <c r="A44" s="13">
        <v>38</v>
      </c>
      <c r="B44" s="19" t="s">
        <v>67</v>
      </c>
      <c r="C44" s="10" t="s">
        <v>11</v>
      </c>
      <c r="D44" s="20" t="s">
        <v>129</v>
      </c>
      <c r="E44" s="13" t="s">
        <v>10</v>
      </c>
      <c r="F44" s="21">
        <v>150000</v>
      </c>
      <c r="G44" s="22"/>
    </row>
    <row r="45" spans="1:7" ht="18" customHeight="1" x14ac:dyDescent="0.3">
      <c r="A45" s="13">
        <v>39</v>
      </c>
      <c r="B45" s="19" t="s">
        <v>68</v>
      </c>
      <c r="C45" s="10" t="s">
        <v>130</v>
      </c>
      <c r="D45" s="20" t="s">
        <v>131</v>
      </c>
      <c r="E45" s="13" t="s">
        <v>10</v>
      </c>
      <c r="F45" s="21">
        <v>150000</v>
      </c>
      <c r="G45" s="22"/>
    </row>
    <row r="46" spans="1:7" ht="18" customHeight="1" x14ac:dyDescent="0.3">
      <c r="A46" s="13">
        <v>40</v>
      </c>
      <c r="B46" s="19" t="s">
        <v>69</v>
      </c>
      <c r="C46" s="10" t="s">
        <v>133</v>
      </c>
      <c r="D46" s="20" t="s">
        <v>132</v>
      </c>
      <c r="E46" s="13" t="s">
        <v>10</v>
      </c>
      <c r="F46" s="21">
        <v>150000</v>
      </c>
      <c r="G46" s="22"/>
    </row>
    <row r="47" spans="1:7" ht="18" customHeight="1" x14ac:dyDescent="0.3">
      <c r="A47" s="13">
        <v>41</v>
      </c>
      <c r="B47" s="19" t="s">
        <v>70</v>
      </c>
      <c r="C47" s="10" t="s">
        <v>134</v>
      </c>
      <c r="D47" s="20" t="s">
        <v>22</v>
      </c>
      <c r="E47" s="13" t="s">
        <v>10</v>
      </c>
      <c r="F47" s="21">
        <v>150000</v>
      </c>
      <c r="G47" s="22"/>
    </row>
    <row r="48" spans="1:7" ht="18" customHeight="1" x14ac:dyDescent="0.3">
      <c r="A48" s="13">
        <v>42</v>
      </c>
      <c r="B48" s="19" t="s">
        <v>71</v>
      </c>
      <c r="C48" s="10" t="s">
        <v>135</v>
      </c>
      <c r="D48" s="20" t="s">
        <v>14</v>
      </c>
      <c r="E48" s="13" t="s">
        <v>10</v>
      </c>
      <c r="F48" s="21">
        <v>150000</v>
      </c>
      <c r="G48" s="22"/>
    </row>
    <row r="49" spans="1:7" ht="18" customHeight="1" x14ac:dyDescent="0.3">
      <c r="A49" s="13">
        <v>43</v>
      </c>
      <c r="B49" s="19" t="s">
        <v>72</v>
      </c>
      <c r="C49" s="10" t="s">
        <v>99</v>
      </c>
      <c r="D49" s="20" t="s">
        <v>136</v>
      </c>
      <c r="E49" s="13" t="s">
        <v>10</v>
      </c>
      <c r="F49" s="21">
        <v>150000</v>
      </c>
      <c r="G49" s="22"/>
    </row>
    <row r="50" spans="1:7" ht="18" customHeight="1" x14ac:dyDescent="0.3">
      <c r="A50" s="13">
        <v>44</v>
      </c>
      <c r="B50" s="19" t="s">
        <v>73</v>
      </c>
      <c r="C50" s="10" t="s">
        <v>137</v>
      </c>
      <c r="D50" s="20" t="s">
        <v>102</v>
      </c>
      <c r="E50" s="13" t="s">
        <v>10</v>
      </c>
      <c r="F50" s="21">
        <v>150000</v>
      </c>
      <c r="G50" s="22"/>
    </row>
    <row r="51" spans="1:7" ht="18" customHeight="1" x14ac:dyDescent="0.3">
      <c r="A51" s="13">
        <v>45</v>
      </c>
      <c r="B51" s="19" t="s">
        <v>74</v>
      </c>
      <c r="C51" s="10" t="s">
        <v>138</v>
      </c>
      <c r="D51" s="20" t="s">
        <v>139</v>
      </c>
      <c r="E51" s="13" t="s">
        <v>10</v>
      </c>
      <c r="F51" s="21">
        <v>150000</v>
      </c>
      <c r="G51" s="22"/>
    </row>
    <row r="52" spans="1:7" ht="18" customHeight="1" x14ac:dyDescent="0.3">
      <c r="A52" s="13">
        <v>46</v>
      </c>
      <c r="B52" s="19" t="s">
        <v>75</v>
      </c>
      <c r="C52" s="10" t="s">
        <v>140</v>
      </c>
      <c r="D52" s="20" t="s">
        <v>14</v>
      </c>
      <c r="E52" s="13" t="s">
        <v>10</v>
      </c>
      <c r="F52" s="21">
        <v>150000</v>
      </c>
      <c r="G52" s="22"/>
    </row>
    <row r="53" spans="1:7" s="1" customFormat="1" ht="18" customHeight="1" x14ac:dyDescent="0.3">
      <c r="A53" s="13">
        <v>47</v>
      </c>
      <c r="B53" s="19" t="s">
        <v>141</v>
      </c>
      <c r="C53" s="10" t="s">
        <v>160</v>
      </c>
      <c r="D53" s="20" t="s">
        <v>25</v>
      </c>
      <c r="E53" s="13" t="s">
        <v>10</v>
      </c>
      <c r="F53" s="21">
        <v>150000</v>
      </c>
      <c r="G53" s="22"/>
    </row>
    <row r="54" spans="1:7" s="1" customFormat="1" ht="18" customHeight="1" x14ac:dyDescent="0.3">
      <c r="A54" s="13">
        <v>48</v>
      </c>
      <c r="B54" s="19" t="s">
        <v>142</v>
      </c>
      <c r="C54" s="10" t="s">
        <v>11</v>
      </c>
      <c r="D54" s="20" t="s">
        <v>12</v>
      </c>
      <c r="E54" s="13" t="s">
        <v>10</v>
      </c>
      <c r="F54" s="21">
        <v>150000</v>
      </c>
      <c r="G54" s="22"/>
    </row>
    <row r="55" spans="1:7" s="1" customFormat="1" ht="18" customHeight="1" x14ac:dyDescent="0.3">
      <c r="A55" s="13">
        <v>49</v>
      </c>
      <c r="B55" s="19" t="s">
        <v>143</v>
      </c>
      <c r="C55" s="10" t="s">
        <v>161</v>
      </c>
      <c r="D55" s="20" t="s">
        <v>162</v>
      </c>
      <c r="E55" s="13" t="s">
        <v>10</v>
      </c>
      <c r="F55" s="21">
        <v>150000</v>
      </c>
      <c r="G55" s="22"/>
    </row>
    <row r="56" spans="1:7" s="1" customFormat="1" ht="18" customHeight="1" x14ac:dyDescent="0.3">
      <c r="A56" s="13">
        <v>50</v>
      </c>
      <c r="B56" s="19" t="s">
        <v>144</v>
      </c>
      <c r="C56" s="10" t="s">
        <v>163</v>
      </c>
      <c r="D56" s="20" t="s">
        <v>164</v>
      </c>
      <c r="E56" s="13" t="s">
        <v>10</v>
      </c>
      <c r="F56" s="21">
        <v>150000</v>
      </c>
      <c r="G56" s="22"/>
    </row>
    <row r="57" spans="1:7" s="1" customFormat="1" ht="18" customHeight="1" x14ac:dyDescent="0.3">
      <c r="A57" s="13">
        <v>51</v>
      </c>
      <c r="B57" s="19" t="s">
        <v>145</v>
      </c>
      <c r="C57" s="10" t="s">
        <v>165</v>
      </c>
      <c r="D57" s="20" t="s">
        <v>129</v>
      </c>
      <c r="E57" s="13" t="s">
        <v>10</v>
      </c>
      <c r="F57" s="21">
        <v>150000</v>
      </c>
      <c r="G57" s="22"/>
    </row>
    <row r="58" spans="1:7" s="1" customFormat="1" ht="18" customHeight="1" x14ac:dyDescent="0.3">
      <c r="A58" s="13">
        <v>52</v>
      </c>
      <c r="B58" s="19" t="s">
        <v>146</v>
      </c>
      <c r="C58" s="10" t="s">
        <v>116</v>
      </c>
      <c r="D58" s="20" t="s">
        <v>166</v>
      </c>
      <c r="E58" s="13" t="s">
        <v>10</v>
      </c>
      <c r="F58" s="21">
        <v>150000</v>
      </c>
      <c r="G58" s="22"/>
    </row>
    <row r="59" spans="1:7" s="1" customFormat="1" ht="18" customHeight="1" x14ac:dyDescent="0.3">
      <c r="A59" s="13">
        <v>53</v>
      </c>
      <c r="B59" s="19" t="s">
        <v>147</v>
      </c>
      <c r="C59" s="10" t="s">
        <v>167</v>
      </c>
      <c r="D59" s="20" t="s">
        <v>13</v>
      </c>
      <c r="E59" s="13" t="s">
        <v>10</v>
      </c>
      <c r="F59" s="21">
        <v>150000</v>
      </c>
      <c r="G59" s="22"/>
    </row>
    <row r="60" spans="1:7" s="1" customFormat="1" ht="18" customHeight="1" x14ac:dyDescent="0.3">
      <c r="A60" s="13">
        <v>54</v>
      </c>
      <c r="B60" s="19" t="s">
        <v>148</v>
      </c>
      <c r="C60" s="10" t="s">
        <v>168</v>
      </c>
      <c r="D60" s="20" t="s">
        <v>169</v>
      </c>
      <c r="E60" s="13" t="s">
        <v>10</v>
      </c>
      <c r="F60" s="21">
        <v>150000</v>
      </c>
      <c r="G60" s="22"/>
    </row>
    <row r="61" spans="1:7" s="1" customFormat="1" ht="18" customHeight="1" x14ac:dyDescent="0.3">
      <c r="A61" s="13">
        <v>55</v>
      </c>
      <c r="B61" s="19" t="s">
        <v>149</v>
      </c>
      <c r="C61" s="10" t="s">
        <v>170</v>
      </c>
      <c r="D61" s="20" t="s">
        <v>171</v>
      </c>
      <c r="E61" s="13" t="s">
        <v>10</v>
      </c>
      <c r="F61" s="21">
        <v>150000</v>
      </c>
      <c r="G61" s="22"/>
    </row>
    <row r="62" spans="1:7" s="1" customFormat="1" ht="18" customHeight="1" x14ac:dyDescent="0.3">
      <c r="A62" s="13">
        <v>56</v>
      </c>
      <c r="B62" s="19" t="s">
        <v>150</v>
      </c>
      <c r="C62" s="10" t="s">
        <v>172</v>
      </c>
      <c r="D62" s="20"/>
      <c r="E62" s="13"/>
      <c r="F62" s="21"/>
      <c r="G62" s="22"/>
    </row>
    <row r="63" spans="1:7" s="1" customFormat="1" ht="18" customHeight="1" x14ac:dyDescent="0.3">
      <c r="A63" s="13">
        <v>57</v>
      </c>
      <c r="B63" s="19" t="s">
        <v>151</v>
      </c>
      <c r="C63" s="10" t="s">
        <v>173</v>
      </c>
      <c r="D63" s="20" t="s">
        <v>174</v>
      </c>
      <c r="E63" s="13" t="s">
        <v>10</v>
      </c>
      <c r="F63" s="21">
        <v>150000</v>
      </c>
      <c r="G63" s="22"/>
    </row>
    <row r="64" spans="1:7" s="1" customFormat="1" ht="18" customHeight="1" x14ac:dyDescent="0.3">
      <c r="A64" s="13">
        <v>58</v>
      </c>
      <c r="B64" s="19" t="s">
        <v>152</v>
      </c>
      <c r="C64" s="10" t="s">
        <v>175</v>
      </c>
      <c r="D64" s="20" t="s">
        <v>176</v>
      </c>
      <c r="E64" s="13" t="s">
        <v>10</v>
      </c>
      <c r="F64" s="21">
        <v>150000</v>
      </c>
      <c r="G64" s="22"/>
    </row>
    <row r="65" spans="1:7" s="1" customFormat="1" ht="18" customHeight="1" x14ac:dyDescent="0.3">
      <c r="A65" s="13">
        <v>59</v>
      </c>
      <c r="B65" s="19" t="s">
        <v>153</v>
      </c>
      <c r="C65" s="10" t="s">
        <v>177</v>
      </c>
      <c r="D65" s="20" t="s">
        <v>86</v>
      </c>
      <c r="E65" s="13" t="s">
        <v>10</v>
      </c>
      <c r="F65" s="21">
        <v>150000</v>
      </c>
      <c r="G65" s="22"/>
    </row>
    <row r="66" spans="1:7" s="1" customFormat="1" ht="18" customHeight="1" x14ac:dyDescent="0.3">
      <c r="A66" s="13">
        <v>60</v>
      </c>
      <c r="B66" s="19" t="s">
        <v>154</v>
      </c>
      <c r="C66" s="10" t="s">
        <v>178</v>
      </c>
      <c r="D66" s="20" t="s">
        <v>104</v>
      </c>
      <c r="E66" s="13" t="s">
        <v>10</v>
      </c>
      <c r="F66" s="21">
        <v>150000</v>
      </c>
      <c r="G66" s="22"/>
    </row>
    <row r="67" spans="1:7" s="1" customFormat="1" ht="18" customHeight="1" x14ac:dyDescent="0.3">
      <c r="A67" s="13">
        <v>61</v>
      </c>
      <c r="B67" s="19" t="s">
        <v>155</v>
      </c>
      <c r="C67" s="10" t="s">
        <v>9</v>
      </c>
      <c r="D67" s="20" t="s">
        <v>139</v>
      </c>
      <c r="E67" s="13" t="s">
        <v>10</v>
      </c>
      <c r="F67" s="21">
        <v>150000</v>
      </c>
      <c r="G67" s="22"/>
    </row>
    <row r="68" spans="1:7" s="1" customFormat="1" ht="18" customHeight="1" x14ac:dyDescent="0.3">
      <c r="A68" s="13">
        <v>62</v>
      </c>
      <c r="B68" s="19" t="s">
        <v>156</v>
      </c>
      <c r="C68" s="10" t="s">
        <v>179</v>
      </c>
      <c r="D68" s="20" t="s">
        <v>180</v>
      </c>
      <c r="E68" s="13" t="s">
        <v>10</v>
      </c>
      <c r="F68" s="21">
        <v>150000</v>
      </c>
      <c r="G68" s="22"/>
    </row>
    <row r="69" spans="1:7" s="1" customFormat="1" ht="18" customHeight="1" x14ac:dyDescent="0.3">
      <c r="A69" s="13">
        <v>63</v>
      </c>
      <c r="B69" s="19" t="s">
        <v>157</v>
      </c>
      <c r="C69" s="10" t="s">
        <v>181</v>
      </c>
      <c r="D69" s="20" t="s">
        <v>182</v>
      </c>
      <c r="E69" s="13" t="s">
        <v>10</v>
      </c>
      <c r="F69" s="21">
        <v>150000</v>
      </c>
      <c r="G69" s="22"/>
    </row>
    <row r="70" spans="1:7" s="1" customFormat="1" ht="18" customHeight="1" x14ac:dyDescent="0.3">
      <c r="A70" s="13">
        <v>64</v>
      </c>
      <c r="B70" s="19" t="s">
        <v>158</v>
      </c>
      <c r="C70" s="10" t="s">
        <v>119</v>
      </c>
      <c r="D70" s="20" t="s">
        <v>183</v>
      </c>
      <c r="E70" s="13" t="s">
        <v>10</v>
      </c>
      <c r="F70" s="21">
        <v>150000</v>
      </c>
      <c r="G70" s="22"/>
    </row>
    <row r="71" spans="1:7" s="1" customFormat="1" ht="18" customHeight="1" x14ac:dyDescent="0.3">
      <c r="A71" s="13">
        <v>65</v>
      </c>
      <c r="B71" s="19" t="s">
        <v>159</v>
      </c>
      <c r="C71" s="10" t="s">
        <v>184</v>
      </c>
      <c r="D71" s="20" t="s">
        <v>185</v>
      </c>
      <c r="E71" s="13" t="s">
        <v>10</v>
      </c>
      <c r="F71" s="21">
        <v>150000</v>
      </c>
      <c r="G71" s="22"/>
    </row>
    <row r="72" spans="1:7" ht="15.6" x14ac:dyDescent="0.3">
      <c r="A72" s="29" t="s">
        <v>26</v>
      </c>
      <c r="B72" s="30"/>
      <c r="C72" s="30"/>
      <c r="D72" s="30"/>
      <c r="E72" s="30"/>
      <c r="F72" s="16">
        <f>SUM(F7:F71)</f>
        <v>9600000</v>
      </c>
      <c r="G72" s="17"/>
    </row>
    <row r="73" spans="1:7" ht="15.6" x14ac:dyDescent="0.3">
      <c r="A73" s="31" t="s">
        <v>186</v>
      </c>
      <c r="B73" s="32"/>
      <c r="C73" s="32"/>
      <c r="D73" s="32"/>
      <c r="E73" s="32"/>
      <c r="F73" s="32"/>
      <c r="G73" s="33"/>
    </row>
    <row r="74" spans="1:7" ht="15.6" x14ac:dyDescent="0.3">
      <c r="A74" s="23" t="s">
        <v>187</v>
      </c>
      <c r="B74" s="23"/>
      <c r="C74" s="23"/>
      <c r="D74" s="23"/>
      <c r="E74" s="23"/>
      <c r="F74" s="23"/>
      <c r="G74" s="23"/>
    </row>
    <row r="75" spans="1:7" ht="15.6" x14ac:dyDescent="0.3">
      <c r="A75" s="24" t="s">
        <v>27</v>
      </c>
      <c r="B75" s="24"/>
      <c r="C75" s="24"/>
      <c r="D75" s="18"/>
      <c r="E75" s="24" t="s">
        <v>28</v>
      </c>
      <c r="F75" s="24"/>
      <c r="G75" s="24"/>
    </row>
    <row r="76" spans="1:7" ht="15.6" x14ac:dyDescent="0.3">
      <c r="A76" s="11"/>
      <c r="B76" s="11"/>
      <c r="C76" s="11"/>
      <c r="D76" s="11"/>
      <c r="E76" s="11"/>
      <c r="F76" s="12"/>
      <c r="G76" s="11"/>
    </row>
    <row r="77" spans="1:7" ht="15.6" x14ac:dyDescent="0.3">
      <c r="A77" s="11"/>
      <c r="B77" s="11"/>
      <c r="C77" s="11"/>
      <c r="D77" s="11"/>
      <c r="E77" s="11"/>
      <c r="F77" s="12"/>
      <c r="G77" s="11"/>
    </row>
    <row r="78" spans="1:7" ht="15.6" x14ac:dyDescent="0.3">
      <c r="A78" s="11"/>
      <c r="B78" s="11"/>
      <c r="C78" s="11"/>
      <c r="D78" s="11"/>
      <c r="E78" s="11"/>
      <c r="F78" s="12"/>
      <c r="G78" s="11"/>
    </row>
    <row r="79" spans="1:7" ht="15.6" x14ac:dyDescent="0.3">
      <c r="A79" s="11"/>
      <c r="B79" s="11"/>
      <c r="C79" s="11"/>
      <c r="D79" s="11"/>
      <c r="E79" s="11"/>
      <c r="F79" s="12"/>
      <c r="G79" s="11"/>
    </row>
    <row r="80" spans="1:7" ht="15.6" x14ac:dyDescent="0.3">
      <c r="A80" s="25" t="s">
        <v>29</v>
      </c>
      <c r="B80" s="25"/>
      <c r="C80" s="25"/>
      <c r="D80" s="14"/>
      <c r="E80" s="25" t="s">
        <v>188</v>
      </c>
      <c r="F80" s="25"/>
      <c r="G80" s="25"/>
    </row>
  </sheetData>
  <mergeCells count="10">
    <mergeCell ref="A1:G1"/>
    <mergeCell ref="A2:G2"/>
    <mergeCell ref="A4:G4"/>
    <mergeCell ref="A72:E72"/>
    <mergeCell ref="A73:G73"/>
    <mergeCell ref="A74:G74"/>
    <mergeCell ref="A75:C75"/>
    <mergeCell ref="E75:G75"/>
    <mergeCell ref="A80:C80"/>
    <mergeCell ref="E80:G8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2018-07-19T03:57:33Z</cp:lastPrinted>
  <dcterms:created xsi:type="dcterms:W3CDTF">2018-07-19T00:57:10Z</dcterms:created>
  <dcterms:modified xsi:type="dcterms:W3CDTF">2018-07-19T03:57:52Z</dcterms:modified>
</cp:coreProperties>
</file>